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340" windowHeight="9225" activeTab="2"/>
  </bookViews>
  <sheets>
    <sheet name="A BLOK" sheetId="1" r:id="rId1"/>
    <sheet name="B BLOK" sheetId="2" r:id="rId2"/>
    <sheet name="C BLOK" sheetId="3" r:id="rId3"/>
  </sheets>
  <definedNames>
    <definedName name="_xlnm.Print_Area" localSheetId="0">'A BLOK'!$A$1:$D$50</definedName>
    <definedName name="_xlnm.Print_Area" localSheetId="1">'B BLOK'!$A$1:$D$50</definedName>
    <definedName name="_xlnm.Print_Area" localSheetId="2">'C BLOK'!$A$1:$D$50</definedName>
  </definedNames>
  <calcPr calcId="124519"/>
</workbook>
</file>

<file path=xl/calcChain.xml><?xml version="1.0" encoding="utf-8"?>
<calcChain xmlns="http://schemas.openxmlformats.org/spreadsheetml/2006/main">
  <c r="C4" i="3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3"/>
  <c r="C4" i="2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3"/>
  <c r="C4" i="1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3"/>
</calcChain>
</file>

<file path=xl/sharedStrings.xml><?xml version="1.0" encoding="utf-8"?>
<sst xmlns="http://schemas.openxmlformats.org/spreadsheetml/2006/main" count="303" uniqueCount="294">
  <si>
    <t>A BLOK KURA SONUCU ESNAF LİSTESİ</t>
  </si>
  <si>
    <t>S.NO</t>
  </si>
  <si>
    <t xml:space="preserve">ADI SOYAD </t>
  </si>
  <si>
    <t>T.C.</t>
  </si>
  <si>
    <t>A/1</t>
  </si>
  <si>
    <t>ŞADİ ÇAKIR</t>
  </si>
  <si>
    <t>A/2</t>
  </si>
  <si>
    <t>ORHAN ŞAMANDAR</t>
  </si>
  <si>
    <t xml:space="preserve"> </t>
  </si>
  <si>
    <t>A/3</t>
  </si>
  <si>
    <t>AYTEN YILDIZ</t>
  </si>
  <si>
    <t>A/4</t>
  </si>
  <si>
    <t>AYSEL KUŞÇU</t>
  </si>
  <si>
    <t>A/5</t>
  </si>
  <si>
    <t>REYHAN İŞÇEN</t>
  </si>
  <si>
    <t>A/6</t>
  </si>
  <si>
    <t>ŞEYH HAMİT ARAT</t>
  </si>
  <si>
    <t>A/7</t>
  </si>
  <si>
    <t>BEKİR ÇOLAK</t>
  </si>
  <si>
    <t>A/8</t>
  </si>
  <si>
    <t>MERVE KILINÇ</t>
  </si>
  <si>
    <t>A/9</t>
  </si>
  <si>
    <t>İLHAMİ ACAR</t>
  </si>
  <si>
    <t>A/10</t>
  </si>
  <si>
    <t>KAHRAMAN KUŞ</t>
  </si>
  <si>
    <t>A/11</t>
  </si>
  <si>
    <t>CELAL ÇİFÇİ</t>
  </si>
  <si>
    <t>A/12</t>
  </si>
  <si>
    <t>MEHMET ÇİFÇİ</t>
  </si>
  <si>
    <t>A/13</t>
  </si>
  <si>
    <t>KADİR ASLAN</t>
  </si>
  <si>
    <t>A/14</t>
  </si>
  <si>
    <t>RAHMİ GÜLER</t>
  </si>
  <si>
    <t>A/15</t>
  </si>
  <si>
    <t>AHMET KERTEL</t>
  </si>
  <si>
    <t>A/16</t>
  </si>
  <si>
    <t>YASEMİN GÜR</t>
  </si>
  <si>
    <t>A/17</t>
  </si>
  <si>
    <t>ZAFER BULUT</t>
  </si>
  <si>
    <t>A/18</t>
  </si>
  <si>
    <t>CİHAN DURANOĞLU</t>
  </si>
  <si>
    <t>A/19</t>
  </si>
  <si>
    <t>EMRAH KİLCİ</t>
  </si>
  <si>
    <t>A/20</t>
  </si>
  <si>
    <t>SEFER KİLCİ</t>
  </si>
  <si>
    <t>A/21</t>
  </si>
  <si>
    <t>YUNİS ÇOLAK</t>
  </si>
  <si>
    <t>A/22</t>
  </si>
  <si>
    <t>FERHAT SÖNMEZOĞLU</t>
  </si>
  <si>
    <t>A/23</t>
  </si>
  <si>
    <t>VEDAT BİLİR</t>
  </si>
  <si>
    <t>A/24</t>
  </si>
  <si>
    <t>AHMET ÇUFADAR</t>
  </si>
  <si>
    <t>A/25</t>
  </si>
  <si>
    <t>SUNAY KURT</t>
  </si>
  <si>
    <t>A/26</t>
  </si>
  <si>
    <t>RUHİ KURT</t>
  </si>
  <si>
    <t>A/27</t>
  </si>
  <si>
    <t>CEVDET GÖNÜLTAŞ</t>
  </si>
  <si>
    <t>A/28</t>
  </si>
  <si>
    <t>TURHAN KURT</t>
  </si>
  <si>
    <t>A/29</t>
  </si>
  <si>
    <t>AHMET KAYNARPINAR</t>
  </si>
  <si>
    <t>A/30</t>
  </si>
  <si>
    <t>MUHAMMET ALİ KİLCİ</t>
  </si>
  <si>
    <t>A/31</t>
  </si>
  <si>
    <t>ERDOĞAN ÇİFCİ</t>
  </si>
  <si>
    <t>A/32</t>
  </si>
  <si>
    <t>AZİZ ÇİÇEK</t>
  </si>
  <si>
    <t>A/33</t>
  </si>
  <si>
    <t>YAVUZ AKBULUT</t>
  </si>
  <si>
    <t>A/34</t>
  </si>
  <si>
    <t>EMİNE KOZ</t>
  </si>
  <si>
    <t>A/35</t>
  </si>
  <si>
    <t>NAZIM KAYNARPINAR</t>
  </si>
  <si>
    <t>A/36</t>
  </si>
  <si>
    <t xml:space="preserve">YUSUF KAYNARPINAR </t>
  </si>
  <si>
    <t>A/37</t>
  </si>
  <si>
    <t>MESUT KAVUN</t>
  </si>
  <si>
    <t>A/38</t>
  </si>
  <si>
    <t>AYŞE AR</t>
  </si>
  <si>
    <t>A/39</t>
  </si>
  <si>
    <t>REŞAT GÜLTEKİN</t>
  </si>
  <si>
    <t>A/40</t>
  </si>
  <si>
    <t>İSLAMİ ÇOLAK</t>
  </si>
  <si>
    <t>A/41</t>
  </si>
  <si>
    <t>ABİT GÜLER</t>
  </si>
  <si>
    <t>A/42</t>
  </si>
  <si>
    <t>NAZLI DENİZ</t>
  </si>
  <si>
    <t>A/43</t>
  </si>
  <si>
    <t>AYGÜN ARAT</t>
  </si>
  <si>
    <t>A/44</t>
  </si>
  <si>
    <t>NACİ ÖZDEMİR</t>
  </si>
  <si>
    <t>A/45</t>
  </si>
  <si>
    <t>BAYRAM ÇOLAK</t>
  </si>
  <si>
    <t>A/46</t>
  </si>
  <si>
    <t xml:space="preserve">ALİ ATEŞ </t>
  </si>
  <si>
    <t>A/47</t>
  </si>
  <si>
    <t>ŞAHİN IŞIK</t>
  </si>
  <si>
    <t>A/48</t>
  </si>
  <si>
    <t>MUSTAFA KİLCİ</t>
  </si>
  <si>
    <t>B BLOK KURA SONUCU ESNAF LİSTESİ</t>
  </si>
  <si>
    <t>B/1</t>
  </si>
  <si>
    <t>YILDIRIM KİLCİ</t>
  </si>
  <si>
    <t>B/2</t>
  </si>
  <si>
    <t>SERKAN GÖKMEN</t>
  </si>
  <si>
    <t>B/3</t>
  </si>
  <si>
    <t>MURAT BAL</t>
  </si>
  <si>
    <t>B/4</t>
  </si>
  <si>
    <t>YUSUF ŞAHİN</t>
  </si>
  <si>
    <t>B/5</t>
  </si>
  <si>
    <t>GÜLAY DUMAN</t>
  </si>
  <si>
    <t>B/6</t>
  </si>
  <si>
    <t>RAHİME NAMAZ</t>
  </si>
  <si>
    <t>B/7</t>
  </si>
  <si>
    <t>HANDAN SÖNMEZ</t>
  </si>
  <si>
    <t>B/8</t>
  </si>
  <si>
    <t>ENGİN ATEŞ</t>
  </si>
  <si>
    <t>B/9</t>
  </si>
  <si>
    <t>RÜSTEM KİLCİ</t>
  </si>
  <si>
    <t>B/10</t>
  </si>
  <si>
    <t>ŞENGÜL KİLCİ</t>
  </si>
  <si>
    <t>B/11</t>
  </si>
  <si>
    <t>ESMA KÖROĞLU</t>
  </si>
  <si>
    <t>B/12</t>
  </si>
  <si>
    <t>MURAT DEMİR</t>
  </si>
  <si>
    <t>B/13</t>
  </si>
  <si>
    <t>HALİME SEVİNÇ</t>
  </si>
  <si>
    <t>B/14</t>
  </si>
  <si>
    <t>ŞEMSETTİN DENİZ</t>
  </si>
  <si>
    <t>B/15</t>
  </si>
  <si>
    <t>YAKUP AKSU</t>
  </si>
  <si>
    <t>B/16</t>
  </si>
  <si>
    <t>MUSTAFA YILMAZ</t>
  </si>
  <si>
    <t>B/17</t>
  </si>
  <si>
    <t>B/18</t>
  </si>
  <si>
    <t>HASAN KİLCİ</t>
  </si>
  <si>
    <t>B/19</t>
  </si>
  <si>
    <t>AHMET BULUT</t>
  </si>
  <si>
    <t>B/20</t>
  </si>
  <si>
    <t>MEHMET ALİ GÜLER</t>
  </si>
  <si>
    <t>B/21</t>
  </si>
  <si>
    <t>SERKAN KALKAN</t>
  </si>
  <si>
    <t>B/22</t>
  </si>
  <si>
    <t>FAHRETTİN KALKAN</t>
  </si>
  <si>
    <t>B/23</t>
  </si>
  <si>
    <t>MUHAMMET TARIK KAYIK</t>
  </si>
  <si>
    <t>B/24</t>
  </si>
  <si>
    <t>GÜLSEN KARABACAK</t>
  </si>
  <si>
    <t>B/25</t>
  </si>
  <si>
    <t>MEHMET KUŞÇU</t>
  </si>
  <si>
    <t>B/26</t>
  </si>
  <si>
    <t>TÜRKAN ASLAN</t>
  </si>
  <si>
    <t>B/27</t>
  </si>
  <si>
    <t>ŞÜKRAN EROĞLU</t>
  </si>
  <si>
    <t>B/28</t>
  </si>
  <si>
    <t>RECEP DENİZOĞLU</t>
  </si>
  <si>
    <t>B/29</t>
  </si>
  <si>
    <t>MEVLÜT KARABACAK</t>
  </si>
  <si>
    <t>B/30</t>
  </si>
  <si>
    <t>ALİ KAYNARPINAR</t>
  </si>
  <si>
    <t>B/31</t>
  </si>
  <si>
    <t>İLHAN YILDIRIM</t>
  </si>
  <si>
    <t>B/32</t>
  </si>
  <si>
    <t>VEYSEL ÇETİNKAYA</t>
  </si>
  <si>
    <t>B/33</t>
  </si>
  <si>
    <t>ARİF GÜR</t>
  </si>
  <si>
    <t>B/34</t>
  </si>
  <si>
    <t>MÜKAYİL KAVUN</t>
  </si>
  <si>
    <t>B/35</t>
  </si>
  <si>
    <t>ÖZGÜR COŞKUN</t>
  </si>
  <si>
    <t>B/36</t>
  </si>
  <si>
    <t>SEVDA BOSTAN</t>
  </si>
  <si>
    <t>B/37</t>
  </si>
  <si>
    <t>HASAN ALBAYRAK</t>
  </si>
  <si>
    <t>B/38</t>
  </si>
  <si>
    <t>HACI AHMET ÇOLAK</t>
  </si>
  <si>
    <t>B/39</t>
  </si>
  <si>
    <t>AYŞE KOZ</t>
  </si>
  <si>
    <t>B/40</t>
  </si>
  <si>
    <t>TÜLAY KOZ</t>
  </si>
  <si>
    <t>B/41</t>
  </si>
  <si>
    <t>SABRİYE ARSLAN</t>
  </si>
  <si>
    <t>B/42</t>
  </si>
  <si>
    <t>RECEP YANGIN</t>
  </si>
  <si>
    <t>B/43</t>
  </si>
  <si>
    <t>DURMUŞ ASLAN</t>
  </si>
  <si>
    <t>B/44</t>
  </si>
  <si>
    <t>UĞUR YOLDAŞ</t>
  </si>
  <si>
    <t>B/45</t>
  </si>
  <si>
    <t>OSMAN KORKMAZ</t>
  </si>
  <si>
    <t>B/46</t>
  </si>
  <si>
    <t>İBRAHİM TÜRK</t>
  </si>
  <si>
    <t>B/47</t>
  </si>
  <si>
    <t>MURAT ÇAĞLAYAN</t>
  </si>
  <si>
    <t>B/48</t>
  </si>
  <si>
    <t>NİHAT ÇAĞLAYAN</t>
  </si>
  <si>
    <t>C BLOK KURA SONUCU ESNAF LİSTESİ</t>
  </si>
  <si>
    <t>C/1</t>
  </si>
  <si>
    <t>CENGİZ HIDIR</t>
  </si>
  <si>
    <t>C/2</t>
  </si>
  <si>
    <t>HÜSEYİN TURAN</t>
  </si>
  <si>
    <t>C/3</t>
  </si>
  <si>
    <t>RAĞIP MAHKEN</t>
  </si>
  <si>
    <t>C/4</t>
  </si>
  <si>
    <t>İSA BÜYÜKKARA</t>
  </si>
  <si>
    <t>C/5</t>
  </si>
  <si>
    <t>ÖMER YASİN</t>
  </si>
  <si>
    <t>C/6</t>
  </si>
  <si>
    <t>MURAT GÖKÇE</t>
  </si>
  <si>
    <t>C/7</t>
  </si>
  <si>
    <t>ERCAN BAŞ</t>
  </si>
  <si>
    <t>C/8</t>
  </si>
  <si>
    <t>RAMAZAN ÇELİK</t>
  </si>
  <si>
    <t>C/9</t>
  </si>
  <si>
    <t>HÜSEYİN ÇINAR</t>
  </si>
  <si>
    <t>C/10</t>
  </si>
  <si>
    <t>TUĞBA DELLALOĞLU</t>
  </si>
  <si>
    <t>C/11</t>
  </si>
  <si>
    <t>LÜTFİ AKTAŞ</t>
  </si>
  <si>
    <t>C/12</t>
  </si>
  <si>
    <t>ERCAN BULUT</t>
  </si>
  <si>
    <t>C/13</t>
  </si>
  <si>
    <t>BETÜL ÇEKİÇ</t>
  </si>
  <si>
    <t>C/14</t>
  </si>
  <si>
    <t>FATİH SARIBOSTAN</t>
  </si>
  <si>
    <t>C/15</t>
  </si>
  <si>
    <t>UFUK KARTAL</t>
  </si>
  <si>
    <t>C/16</t>
  </si>
  <si>
    <t>LEYLA KANIK</t>
  </si>
  <si>
    <t>C/17</t>
  </si>
  <si>
    <t>FATİH ÇOLAK</t>
  </si>
  <si>
    <t>C/18</t>
  </si>
  <si>
    <t>TACETTİN KALKAN</t>
  </si>
  <si>
    <t>C/19</t>
  </si>
  <si>
    <t>GÜLHAN EREN</t>
  </si>
  <si>
    <t>C/20</t>
  </si>
  <si>
    <t>AHMET ÇOPUR</t>
  </si>
  <si>
    <t>C/21</t>
  </si>
  <si>
    <t>TÜLİN KATİP KARLIDAĞ</t>
  </si>
  <si>
    <t>C/22</t>
  </si>
  <si>
    <t>VEYSEL ASLAN</t>
  </si>
  <si>
    <t>C/23</t>
  </si>
  <si>
    <t>AHMET YILDIZ</t>
  </si>
  <si>
    <t>C/24</t>
  </si>
  <si>
    <t>HAKKI YILDIZ</t>
  </si>
  <si>
    <t>C/25</t>
  </si>
  <si>
    <t>AHMET ERKAN</t>
  </si>
  <si>
    <t>C/26</t>
  </si>
  <si>
    <t>LATİFE ÇİĞDEM ERKAN</t>
  </si>
  <si>
    <t>C/27</t>
  </si>
  <si>
    <t>NEBİHAT SEYAR</t>
  </si>
  <si>
    <t>C/28</t>
  </si>
  <si>
    <t>İBRAHİM MUTLU</t>
  </si>
  <si>
    <t>C/29</t>
  </si>
  <si>
    <t>ADEM KESKİN</t>
  </si>
  <si>
    <t>C/30</t>
  </si>
  <si>
    <t>ADİL ÇOŞKUN</t>
  </si>
  <si>
    <t>C/31</t>
  </si>
  <si>
    <t>İBRAHİM GÜNEY</t>
  </si>
  <si>
    <t>C/32</t>
  </si>
  <si>
    <t>HASAN ATA</t>
  </si>
  <si>
    <t>C/33</t>
  </si>
  <si>
    <t>ERDOĞAN KAYNARPINAR</t>
  </si>
  <si>
    <t>C/34</t>
  </si>
  <si>
    <t>AYDIN BÜYÜKKARA</t>
  </si>
  <si>
    <t>C/35</t>
  </si>
  <si>
    <t>VOLKAN KİLCİ</t>
  </si>
  <si>
    <t>C/36</t>
  </si>
  <si>
    <t>ASLIHANNUR GÜRKOL</t>
  </si>
  <si>
    <t>C/37</t>
  </si>
  <si>
    <t>MEHTAP KARAKOÇ</t>
  </si>
  <si>
    <t>C/38</t>
  </si>
  <si>
    <t>TURHAN KIRIKOĞLU</t>
  </si>
  <si>
    <t>C/39</t>
  </si>
  <si>
    <t>RAMAZAN ARI</t>
  </si>
  <si>
    <t>C/40</t>
  </si>
  <si>
    <t>BEYHAN ARAT</t>
  </si>
  <si>
    <t>C/41</t>
  </si>
  <si>
    <t>BİNNUR ALTUN</t>
  </si>
  <si>
    <t>C/42</t>
  </si>
  <si>
    <t>RIDVAN ALTUN</t>
  </si>
  <si>
    <t>C/43</t>
  </si>
  <si>
    <t>MELİH YÜKSEL</t>
  </si>
  <si>
    <t>C/44</t>
  </si>
  <si>
    <t>CENGİZ DAVŞAN</t>
  </si>
  <si>
    <t>C/45</t>
  </si>
  <si>
    <t>MEHMET ARSLAN</t>
  </si>
  <si>
    <t>C/46</t>
  </si>
  <si>
    <t>HAYRUN NİSA SARI KAYA</t>
  </si>
  <si>
    <t>C/47</t>
  </si>
  <si>
    <t>MUHTEREM KAVUN</t>
  </si>
  <si>
    <t>C/48</t>
  </si>
  <si>
    <t>ATALAY ACADAĞLI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</si>
</sst>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62"/>
      <scheme val="minor"/>
    </font>
    <font>
      <b/>
      <sz val="21"/>
      <color theme="1"/>
      <name val="Times New Roman"/>
      <family val="1"/>
      <charset val="162"/>
    </font>
    <font>
      <sz val="21"/>
      <color theme="1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"/>
  <sheetViews>
    <sheetView view="pageBreakPreview" zoomScale="60" workbookViewId="0">
      <selection activeCell="G16" sqref="G16"/>
    </sheetView>
  </sheetViews>
  <sheetFormatPr defaultRowHeight="27"/>
  <cols>
    <col min="1" max="1" width="14.28515625" style="5" bestFit="1" customWidth="1"/>
    <col min="2" max="2" width="55.7109375" style="5" customWidth="1"/>
    <col min="3" max="3" width="31.7109375" style="5" customWidth="1"/>
    <col min="4" max="4" width="26.140625" style="5" hidden="1" customWidth="1"/>
    <col min="5" max="5" width="27.7109375" style="5" customWidth="1"/>
    <col min="6" max="20" width="9.140625" style="5"/>
    <col min="21" max="21" width="26.140625" style="5" bestFit="1" customWidth="1"/>
    <col min="22" max="16384" width="9.140625" style="5"/>
  </cols>
  <sheetData>
    <row r="1" spans="1:17">
      <c r="A1" s="6" t="s">
        <v>0</v>
      </c>
      <c r="B1" s="6"/>
      <c r="C1" s="6"/>
      <c r="D1" s="6"/>
    </row>
    <row r="2" spans="1:17">
      <c r="A2" s="3" t="s">
        <v>1</v>
      </c>
      <c r="B2" s="3" t="s">
        <v>2</v>
      </c>
      <c r="C2" s="3" t="s">
        <v>3</v>
      </c>
      <c r="D2" s="7"/>
      <c r="E2" s="1"/>
      <c r="F2" s="1"/>
      <c r="G2" s="1"/>
      <c r="H2" s="1"/>
    </row>
    <row r="3" spans="1:17">
      <c r="A3" s="3" t="s">
        <v>4</v>
      </c>
      <c r="B3" s="2" t="s">
        <v>5</v>
      </c>
      <c r="C3" s="4" t="str">
        <f t="shared" ref="C3:C50" si="0">LEFT(D3,3)&amp;"****"&amp;RIGHT(D3,4)</f>
        <v>572****7698</v>
      </c>
      <c r="D3" s="7">
        <v>57286627698</v>
      </c>
      <c r="F3" s="1"/>
      <c r="H3" s="1"/>
    </row>
    <row r="4" spans="1:17">
      <c r="A4" s="3" t="s">
        <v>6</v>
      </c>
      <c r="B4" s="2" t="s">
        <v>7</v>
      </c>
      <c r="C4" s="4" t="str">
        <f t="shared" si="0"/>
        <v>408****4080</v>
      </c>
      <c r="D4" s="3">
        <v>40807364080</v>
      </c>
      <c r="F4" s="1"/>
      <c r="G4" s="1"/>
      <c r="H4" s="1" t="s">
        <v>8</v>
      </c>
    </row>
    <row r="5" spans="1:17">
      <c r="A5" s="4" t="s">
        <v>9</v>
      </c>
      <c r="B5" s="2" t="s">
        <v>10</v>
      </c>
      <c r="C5" s="4" t="str">
        <f t="shared" si="0"/>
        <v>566****7340</v>
      </c>
      <c r="D5" s="3">
        <v>56680567340</v>
      </c>
      <c r="F5" s="1"/>
      <c r="G5" s="1"/>
      <c r="H5" s="1"/>
      <c r="Q5" s="1"/>
    </row>
    <row r="6" spans="1:17">
      <c r="A6" s="3" t="s">
        <v>11</v>
      </c>
      <c r="B6" s="2" t="s">
        <v>12</v>
      </c>
      <c r="C6" s="4" t="str">
        <f t="shared" si="0"/>
        <v>723****3716</v>
      </c>
      <c r="D6" s="3">
        <v>72328123716</v>
      </c>
      <c r="F6" s="1"/>
      <c r="G6" s="1"/>
      <c r="H6" s="1"/>
    </row>
    <row r="7" spans="1:17">
      <c r="A7" s="3" t="s">
        <v>13</v>
      </c>
      <c r="B7" s="2" t="s">
        <v>14</v>
      </c>
      <c r="C7" s="4" t="str">
        <f t="shared" si="0"/>
        <v>245****4106</v>
      </c>
      <c r="D7" s="3">
        <v>24574904106</v>
      </c>
      <c r="F7" s="1"/>
      <c r="G7" s="1"/>
      <c r="H7" s="1"/>
    </row>
    <row r="8" spans="1:17">
      <c r="A8" s="4" t="s">
        <v>15</v>
      </c>
      <c r="B8" s="2" t="s">
        <v>16</v>
      </c>
      <c r="C8" s="4" t="str">
        <f t="shared" si="0"/>
        <v>326****8508</v>
      </c>
      <c r="D8" s="3">
        <v>32675028508</v>
      </c>
      <c r="F8" s="1"/>
      <c r="G8" s="1"/>
      <c r="H8" s="1"/>
    </row>
    <row r="9" spans="1:17">
      <c r="A9" s="3" t="s">
        <v>17</v>
      </c>
      <c r="B9" s="2" t="s">
        <v>18</v>
      </c>
      <c r="C9" s="4" t="str">
        <f t="shared" si="0"/>
        <v>109****7970</v>
      </c>
      <c r="D9" s="3">
        <v>10973987970</v>
      </c>
      <c r="F9" s="1"/>
      <c r="G9" s="1"/>
      <c r="H9" s="1"/>
    </row>
    <row r="10" spans="1:17">
      <c r="A10" s="3" t="s">
        <v>19</v>
      </c>
      <c r="B10" s="2" t="s">
        <v>20</v>
      </c>
      <c r="C10" s="4" t="str">
        <f t="shared" si="0"/>
        <v>398****4856</v>
      </c>
      <c r="D10" s="3">
        <v>39889394856</v>
      </c>
      <c r="F10" s="1"/>
      <c r="G10" s="1"/>
      <c r="H10" s="1"/>
    </row>
    <row r="11" spans="1:17">
      <c r="A11" s="4" t="s">
        <v>21</v>
      </c>
      <c r="B11" s="2" t="s">
        <v>22</v>
      </c>
      <c r="C11" s="4" t="str">
        <f t="shared" si="0"/>
        <v>263****8754</v>
      </c>
      <c r="D11" s="3">
        <v>26366658754</v>
      </c>
      <c r="F11" s="1"/>
      <c r="G11" s="1"/>
      <c r="H11" s="1"/>
    </row>
    <row r="12" spans="1:17">
      <c r="A12" s="3" t="s">
        <v>23</v>
      </c>
      <c r="B12" s="2" t="s">
        <v>24</v>
      </c>
      <c r="C12" s="4" t="str">
        <f t="shared" si="0"/>
        <v>551****8064</v>
      </c>
      <c r="D12" s="3">
        <v>55168698064</v>
      </c>
      <c r="F12" s="1"/>
      <c r="G12" s="1"/>
      <c r="H12" s="1"/>
    </row>
    <row r="13" spans="1:17">
      <c r="A13" s="3" t="s">
        <v>25</v>
      </c>
      <c r="B13" s="2" t="s">
        <v>26</v>
      </c>
      <c r="C13" s="4" t="str">
        <f t="shared" si="0"/>
        <v>275****3852</v>
      </c>
      <c r="D13" s="3">
        <v>27596433852</v>
      </c>
      <c r="F13" s="1"/>
      <c r="G13" s="1"/>
      <c r="H13" s="1"/>
    </row>
    <row r="14" spans="1:17">
      <c r="A14" s="4" t="s">
        <v>27</v>
      </c>
      <c r="B14" s="2" t="s">
        <v>28</v>
      </c>
      <c r="C14" s="4" t="str">
        <f t="shared" si="0"/>
        <v>271****0272</v>
      </c>
      <c r="D14" s="3">
        <v>27104450272</v>
      </c>
      <c r="F14" s="1"/>
      <c r="G14" s="1"/>
      <c r="H14" s="1"/>
    </row>
    <row r="15" spans="1:17">
      <c r="A15" s="3" t="s">
        <v>29</v>
      </c>
      <c r="B15" s="2" t="s">
        <v>30</v>
      </c>
      <c r="C15" s="4" t="str">
        <f t="shared" si="0"/>
        <v>274****7280</v>
      </c>
      <c r="D15" s="3">
        <v>27494437280</v>
      </c>
      <c r="F15" s="1"/>
      <c r="G15" s="1"/>
      <c r="H15" s="1"/>
    </row>
    <row r="16" spans="1:17">
      <c r="A16" s="3" t="s">
        <v>31</v>
      </c>
      <c r="B16" s="2" t="s">
        <v>32</v>
      </c>
      <c r="C16" s="4" t="str">
        <f t="shared" si="0"/>
        <v>580****2718</v>
      </c>
      <c r="D16" s="3">
        <v>58051182718</v>
      </c>
      <c r="F16" s="1"/>
      <c r="G16" s="1"/>
      <c r="H16" s="1"/>
    </row>
    <row r="17" spans="1:4">
      <c r="A17" s="4" t="s">
        <v>33</v>
      </c>
      <c r="B17" s="2" t="s">
        <v>34</v>
      </c>
      <c r="C17" s="4" t="str">
        <f t="shared" si="0"/>
        <v>114****8484</v>
      </c>
      <c r="D17" s="3">
        <v>11443568484</v>
      </c>
    </row>
    <row r="18" spans="1:4">
      <c r="A18" s="3" t="s">
        <v>35</v>
      </c>
      <c r="B18" s="2" t="s">
        <v>36</v>
      </c>
      <c r="C18" s="4" t="str">
        <f t="shared" si="0"/>
        <v>198****3106</v>
      </c>
      <c r="D18" s="3">
        <v>19826063106</v>
      </c>
    </row>
    <row r="19" spans="1:4">
      <c r="A19" s="3" t="s">
        <v>37</v>
      </c>
      <c r="B19" s="2" t="s">
        <v>38</v>
      </c>
      <c r="C19" s="4" t="str">
        <f t="shared" si="0"/>
        <v>668****6688</v>
      </c>
      <c r="D19" s="3">
        <v>66814126688</v>
      </c>
    </row>
    <row r="20" spans="1:4">
      <c r="A20" s="4" t="s">
        <v>39</v>
      </c>
      <c r="B20" s="2" t="s">
        <v>40</v>
      </c>
      <c r="C20" s="4" t="str">
        <f t="shared" si="0"/>
        <v>507****4006</v>
      </c>
      <c r="D20" s="3">
        <v>50707034006</v>
      </c>
    </row>
    <row r="21" spans="1:4">
      <c r="A21" s="3" t="s">
        <v>41</v>
      </c>
      <c r="B21" s="2" t="s">
        <v>42</v>
      </c>
      <c r="C21" s="4" t="str">
        <f t="shared" si="0"/>
        <v>280****9164</v>
      </c>
      <c r="D21" s="3">
        <v>28049419164</v>
      </c>
    </row>
    <row r="22" spans="1:4">
      <c r="A22" s="3" t="s">
        <v>43</v>
      </c>
      <c r="B22" s="2" t="s">
        <v>44</v>
      </c>
      <c r="C22" s="4" t="str">
        <f t="shared" si="0"/>
        <v>280****7926</v>
      </c>
      <c r="D22" s="3">
        <v>28085417926</v>
      </c>
    </row>
    <row r="23" spans="1:4">
      <c r="A23" s="4" t="s">
        <v>45</v>
      </c>
      <c r="B23" s="2" t="s">
        <v>46</v>
      </c>
      <c r="C23" s="4" t="str">
        <f t="shared" si="0"/>
        <v>111****1248</v>
      </c>
      <c r="D23" s="3">
        <v>11174981248</v>
      </c>
    </row>
    <row r="24" spans="1:4">
      <c r="A24" s="3" t="s">
        <v>47</v>
      </c>
      <c r="B24" s="2" t="s">
        <v>48</v>
      </c>
      <c r="C24" s="4" t="str">
        <f t="shared" si="0"/>
        <v>303****1786</v>
      </c>
      <c r="D24" s="3">
        <v>30388711786</v>
      </c>
    </row>
    <row r="25" spans="1:4">
      <c r="A25" s="3" t="s">
        <v>49</v>
      </c>
      <c r="B25" s="2" t="s">
        <v>50</v>
      </c>
      <c r="C25" s="4" t="str">
        <f t="shared" si="0"/>
        <v>416****9102</v>
      </c>
      <c r="D25" s="3">
        <v>41624149102</v>
      </c>
    </row>
    <row r="26" spans="1:4">
      <c r="A26" s="4" t="s">
        <v>51</v>
      </c>
      <c r="B26" s="2" t="s">
        <v>52</v>
      </c>
      <c r="C26" s="4" t="str">
        <f t="shared" si="0"/>
        <v>351****4756</v>
      </c>
      <c r="D26" s="3">
        <v>35101554756</v>
      </c>
    </row>
    <row r="27" spans="1:4">
      <c r="A27" s="3" t="s">
        <v>53</v>
      </c>
      <c r="B27" s="2" t="s">
        <v>54</v>
      </c>
      <c r="C27" s="4" t="str">
        <f t="shared" si="0"/>
        <v>172****0934</v>
      </c>
      <c r="D27" s="3">
        <v>17270960934</v>
      </c>
    </row>
    <row r="28" spans="1:4">
      <c r="A28" s="3" t="s">
        <v>55</v>
      </c>
      <c r="B28" s="2" t="s">
        <v>56</v>
      </c>
      <c r="C28" s="4" t="str">
        <f t="shared" si="0"/>
        <v>171****4208</v>
      </c>
      <c r="D28" s="3">
        <v>17171964208</v>
      </c>
    </row>
    <row r="29" spans="1:4">
      <c r="A29" s="4" t="s">
        <v>57</v>
      </c>
      <c r="B29" s="2" t="s">
        <v>58</v>
      </c>
      <c r="C29" s="4" t="str">
        <f t="shared" si="0"/>
        <v>235****4272</v>
      </c>
      <c r="D29" s="3">
        <v>23539164272</v>
      </c>
    </row>
    <row r="30" spans="1:4">
      <c r="A30" s="3" t="s">
        <v>59</v>
      </c>
      <c r="B30" s="2" t="s">
        <v>60</v>
      </c>
      <c r="C30" s="4" t="str">
        <f t="shared" si="0"/>
        <v>352****8512</v>
      </c>
      <c r="D30" s="3">
        <v>35245548512</v>
      </c>
    </row>
    <row r="31" spans="1:4">
      <c r="A31" s="3" t="s">
        <v>61</v>
      </c>
      <c r="B31" s="2" t="s">
        <v>62</v>
      </c>
      <c r="C31" s="4" t="str">
        <f t="shared" si="0"/>
        <v>128****5414</v>
      </c>
      <c r="D31" s="3">
        <v>12848925414</v>
      </c>
    </row>
    <row r="32" spans="1:4">
      <c r="A32" s="4" t="s">
        <v>63</v>
      </c>
      <c r="B32" s="2" t="s">
        <v>64</v>
      </c>
      <c r="C32" s="4" t="str">
        <f t="shared" si="0"/>
        <v>222****2040</v>
      </c>
      <c r="D32" s="3">
        <v>22265612040</v>
      </c>
    </row>
    <row r="33" spans="1:4">
      <c r="A33" s="3" t="s">
        <v>65</v>
      </c>
      <c r="B33" s="2" t="s">
        <v>66</v>
      </c>
      <c r="C33" s="4" t="str">
        <f t="shared" si="0"/>
        <v>276****3182</v>
      </c>
      <c r="D33" s="3">
        <v>27617433182</v>
      </c>
    </row>
    <row r="34" spans="1:4">
      <c r="A34" s="3" t="s">
        <v>67</v>
      </c>
      <c r="B34" s="2" t="s">
        <v>68</v>
      </c>
      <c r="C34" s="4" t="str">
        <f t="shared" si="0"/>
        <v>171****0526</v>
      </c>
      <c r="D34" s="3">
        <v>17195150526</v>
      </c>
    </row>
    <row r="35" spans="1:4">
      <c r="A35" s="4" t="s">
        <v>69</v>
      </c>
      <c r="B35" s="2" t="s">
        <v>70</v>
      </c>
      <c r="C35" s="4" t="str">
        <f t="shared" si="0"/>
        <v>141****0796</v>
      </c>
      <c r="D35" s="3">
        <v>14198250796</v>
      </c>
    </row>
    <row r="36" spans="1:4">
      <c r="A36" s="3" t="s">
        <v>71</v>
      </c>
      <c r="B36" s="2" t="s">
        <v>72</v>
      </c>
      <c r="C36" s="4" t="str">
        <f t="shared" si="0"/>
        <v>253****0916</v>
      </c>
      <c r="D36" s="3">
        <v>25300880916</v>
      </c>
    </row>
    <row r="37" spans="1:4">
      <c r="A37" s="3" t="s">
        <v>73</v>
      </c>
      <c r="B37" s="2" t="s">
        <v>74</v>
      </c>
      <c r="C37" s="4" t="str">
        <f t="shared" si="0"/>
        <v>128****4038</v>
      </c>
      <c r="D37" s="3">
        <v>12890924038</v>
      </c>
    </row>
    <row r="38" spans="1:4">
      <c r="A38" s="4" t="s">
        <v>75</v>
      </c>
      <c r="B38" s="2" t="s">
        <v>76</v>
      </c>
      <c r="C38" s="4" t="str">
        <f t="shared" si="0"/>
        <v>128****4266</v>
      </c>
      <c r="D38" s="3">
        <v>12884924266</v>
      </c>
    </row>
    <row r="39" spans="1:4">
      <c r="A39" s="3" t="s">
        <v>77</v>
      </c>
      <c r="B39" s="2" t="s">
        <v>78</v>
      </c>
      <c r="C39" s="4" t="str">
        <f t="shared" si="0"/>
        <v>209****5422</v>
      </c>
      <c r="D39" s="3">
        <v>20954655422</v>
      </c>
    </row>
    <row r="40" spans="1:4">
      <c r="A40" s="3" t="s">
        <v>79</v>
      </c>
      <c r="B40" s="2" t="s">
        <v>80</v>
      </c>
      <c r="C40" s="4" t="str">
        <f t="shared" si="0"/>
        <v>186****2586</v>
      </c>
      <c r="D40" s="3">
        <v>18650102586</v>
      </c>
    </row>
    <row r="41" spans="1:4">
      <c r="A41" s="4" t="s">
        <v>81</v>
      </c>
      <c r="B41" s="2" t="s">
        <v>82</v>
      </c>
      <c r="C41" s="4" t="str">
        <f t="shared" si="0"/>
        <v>288****1162</v>
      </c>
      <c r="D41" s="3">
        <v>28867761162</v>
      </c>
    </row>
    <row r="42" spans="1:4">
      <c r="A42" s="3" t="s">
        <v>83</v>
      </c>
      <c r="B42" s="2" t="s">
        <v>84</v>
      </c>
      <c r="C42" s="4" t="str">
        <f t="shared" si="0"/>
        <v>110****4230</v>
      </c>
      <c r="D42" s="3">
        <v>11084984230</v>
      </c>
    </row>
    <row r="43" spans="1:4">
      <c r="A43" s="3" t="s">
        <v>85</v>
      </c>
      <c r="B43" s="2" t="s">
        <v>86</v>
      </c>
      <c r="C43" s="4" t="str">
        <f t="shared" si="0"/>
        <v>402****5810</v>
      </c>
      <c r="D43" s="3">
        <v>40225215810</v>
      </c>
    </row>
    <row r="44" spans="1:4">
      <c r="A44" s="4" t="s">
        <v>87</v>
      </c>
      <c r="B44" s="2" t="s">
        <v>88</v>
      </c>
      <c r="C44" s="4" t="str">
        <f t="shared" si="0"/>
        <v>199****6038</v>
      </c>
      <c r="D44" s="3">
        <v>19960866038</v>
      </c>
    </row>
    <row r="45" spans="1:4">
      <c r="A45" s="3" t="s">
        <v>89</v>
      </c>
      <c r="B45" s="2" t="s">
        <v>90</v>
      </c>
      <c r="C45" s="4" t="str">
        <f t="shared" si="0"/>
        <v>378****4578</v>
      </c>
      <c r="D45" s="3">
        <v>37804464578</v>
      </c>
    </row>
    <row r="46" spans="1:4">
      <c r="A46" s="3" t="s">
        <v>91</v>
      </c>
      <c r="B46" s="2" t="s">
        <v>92</v>
      </c>
      <c r="C46" s="4" t="str">
        <f t="shared" si="0"/>
        <v>347****4512</v>
      </c>
      <c r="D46" s="3">
        <v>34798564512</v>
      </c>
    </row>
    <row r="47" spans="1:4">
      <c r="A47" s="4" t="s">
        <v>93</v>
      </c>
      <c r="B47" s="2" t="s">
        <v>94</v>
      </c>
      <c r="C47" s="4" t="str">
        <f t="shared" si="0"/>
        <v>112****0132</v>
      </c>
      <c r="D47" s="3">
        <v>11207980132</v>
      </c>
    </row>
    <row r="48" spans="1:4">
      <c r="A48" s="3" t="s">
        <v>95</v>
      </c>
      <c r="B48" s="2" t="s">
        <v>96</v>
      </c>
      <c r="C48" s="4" t="str">
        <f t="shared" si="0"/>
        <v>580****0494</v>
      </c>
      <c r="D48" s="3">
        <v>58084600494</v>
      </c>
    </row>
    <row r="49" spans="1:4">
      <c r="A49" s="3" t="s">
        <v>97</v>
      </c>
      <c r="B49" s="2" t="s">
        <v>98</v>
      </c>
      <c r="C49" s="4" t="str">
        <f t="shared" si="0"/>
        <v>328****9376</v>
      </c>
      <c r="D49" s="3">
        <v>32851629376</v>
      </c>
    </row>
    <row r="50" spans="1:4">
      <c r="A50" s="4" t="s">
        <v>99</v>
      </c>
      <c r="B50" s="2" t="s">
        <v>100</v>
      </c>
      <c r="C50" s="4" t="str">
        <f t="shared" si="0"/>
        <v>100****0292</v>
      </c>
      <c r="D50" s="3">
        <v>10044020292</v>
      </c>
    </row>
  </sheetData>
  <mergeCells count="1">
    <mergeCell ref="A1:D1"/>
  </mergeCells>
  <pageMargins left="0.7" right="0.7" top="0.75" bottom="0.75" header="0.3" footer="0.3"/>
  <pageSetup paperSize="9" scale="86" orientation="portrait" horizontalDpi="4294967293" verticalDpi="0" r:id="rId1"/>
  <colBreaks count="2" manualBreakCount="2">
    <brk id="3" max="49" man="1"/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50"/>
  <sheetViews>
    <sheetView view="pageBreakPreview" zoomScale="60" workbookViewId="0">
      <selection activeCell="H13" sqref="H13"/>
    </sheetView>
  </sheetViews>
  <sheetFormatPr defaultRowHeight="27"/>
  <cols>
    <col min="1" max="1" width="14.28515625" style="5" bestFit="1" customWidth="1"/>
    <col min="2" max="2" width="55.7109375" style="5" customWidth="1"/>
    <col min="3" max="3" width="31.7109375" style="5" customWidth="1"/>
    <col min="4" max="4" width="26.140625" style="5" hidden="1" customWidth="1"/>
    <col min="5" max="5" width="25.140625" style="5" customWidth="1"/>
    <col min="6" max="7" width="9.140625" style="5"/>
    <col min="8" max="8" width="9.140625" style="5" customWidth="1"/>
    <col min="9" max="16384" width="9.140625" style="5"/>
  </cols>
  <sheetData>
    <row r="1" spans="1:8">
      <c r="A1" s="6" t="s">
        <v>101</v>
      </c>
      <c r="B1" s="6"/>
      <c r="C1" s="6"/>
      <c r="D1" s="6"/>
    </row>
    <row r="2" spans="1:8">
      <c r="A2" s="3" t="s">
        <v>1</v>
      </c>
      <c r="B2" s="3" t="s">
        <v>2</v>
      </c>
      <c r="C2" s="3" t="s">
        <v>3</v>
      </c>
      <c r="D2" s="7"/>
      <c r="E2" s="1"/>
      <c r="F2" s="1"/>
      <c r="G2" s="1"/>
      <c r="H2" s="1"/>
    </row>
    <row r="3" spans="1:8">
      <c r="A3" s="3" t="s">
        <v>102</v>
      </c>
      <c r="B3" s="2" t="s">
        <v>103</v>
      </c>
      <c r="C3" s="4" t="str">
        <f>LEFT(D3,3)&amp;"****"&amp;RIGHT(D3,4)</f>
        <v>193****0244</v>
      </c>
      <c r="D3" s="3">
        <v>19316710244</v>
      </c>
      <c r="F3" s="1"/>
      <c r="G3" s="1"/>
    </row>
    <row r="4" spans="1:8">
      <c r="A4" s="3" t="s">
        <v>104</v>
      </c>
      <c r="B4" s="2" t="s">
        <v>105</v>
      </c>
      <c r="C4" s="4" t="str">
        <f>LEFT(D4,3)&amp;"****"&amp;RIGHT(D4,4)</f>
        <v>198****2696</v>
      </c>
      <c r="D4" s="3">
        <v>19841062696</v>
      </c>
      <c r="F4" s="1"/>
      <c r="G4" s="1"/>
      <c r="H4" s="1" t="s">
        <v>8</v>
      </c>
    </row>
    <row r="5" spans="1:8">
      <c r="A5" s="4" t="s">
        <v>106</v>
      </c>
      <c r="B5" s="2" t="s">
        <v>107</v>
      </c>
      <c r="C5" s="4" t="str">
        <f>LEFT(D5,3)&amp;"****"&amp;RIGHT(D5,4)</f>
        <v>630****3916</v>
      </c>
      <c r="D5" s="3">
        <v>63007253916</v>
      </c>
      <c r="F5" s="1"/>
      <c r="G5" s="1"/>
      <c r="H5" s="1"/>
    </row>
    <row r="6" spans="1:8">
      <c r="A6" s="3" t="s">
        <v>108</v>
      </c>
      <c r="B6" s="2" t="s">
        <v>109</v>
      </c>
      <c r="C6" s="4" t="str">
        <f>LEFT(D6,3)&amp;"****"&amp;RIGHT(D6,4)</f>
        <v>204****3314</v>
      </c>
      <c r="D6" s="3">
        <v>20417673314</v>
      </c>
      <c r="F6" s="1"/>
      <c r="G6" s="1"/>
      <c r="H6" s="1"/>
    </row>
    <row r="7" spans="1:8">
      <c r="A7" s="3" t="s">
        <v>110</v>
      </c>
      <c r="B7" s="2" t="s">
        <v>111</v>
      </c>
      <c r="C7" s="4" t="str">
        <f>LEFT(D7,3)&amp;"****"&amp;RIGHT(D7,4)</f>
        <v>165****1638</v>
      </c>
      <c r="D7" s="3">
        <v>16562171638</v>
      </c>
      <c r="F7" s="1"/>
      <c r="G7" s="1"/>
      <c r="H7" s="1"/>
    </row>
    <row r="8" spans="1:8">
      <c r="A8" s="4" t="s">
        <v>112</v>
      </c>
      <c r="B8" s="2" t="s">
        <v>113</v>
      </c>
      <c r="C8" s="4" t="str">
        <f>LEFT(D8,3)&amp;"****"&amp;RIGHT(D8,4)</f>
        <v>383****3246</v>
      </c>
      <c r="D8" s="3">
        <v>38344503246</v>
      </c>
      <c r="F8" s="1"/>
      <c r="G8" s="1"/>
      <c r="H8" s="1"/>
    </row>
    <row r="9" spans="1:8">
      <c r="A9" s="3" t="s">
        <v>114</v>
      </c>
      <c r="B9" s="2" t="s">
        <v>115</v>
      </c>
      <c r="C9" s="4" t="str">
        <f>LEFT(D9,3)&amp;"****"&amp;RIGHT(D9,4)</f>
        <v>513****9566</v>
      </c>
      <c r="D9" s="3">
        <v>51373169566</v>
      </c>
      <c r="F9" s="1"/>
      <c r="G9" s="1"/>
      <c r="H9" s="1"/>
    </row>
    <row r="10" spans="1:8">
      <c r="A10" s="3" t="s">
        <v>116</v>
      </c>
      <c r="B10" s="2" t="s">
        <v>117</v>
      </c>
      <c r="C10" s="4" t="str">
        <f>LEFT(D10,3)&amp;"****"&amp;RIGHT(D10,4)</f>
        <v>103****1920</v>
      </c>
      <c r="D10" s="3">
        <v>10349381920</v>
      </c>
      <c r="F10" s="1"/>
      <c r="G10" s="1"/>
      <c r="H10" s="1"/>
    </row>
    <row r="11" spans="1:8">
      <c r="A11" s="4" t="s">
        <v>118</v>
      </c>
      <c r="B11" s="2" t="s">
        <v>119</v>
      </c>
      <c r="C11" s="4" t="str">
        <f>LEFT(D11,3)&amp;"****"&amp;RIGHT(D11,4)</f>
        <v>193****0536</v>
      </c>
      <c r="D11" s="3">
        <v>19307710536</v>
      </c>
      <c r="F11" s="1"/>
      <c r="G11" s="1"/>
      <c r="H11" s="1"/>
    </row>
    <row r="12" spans="1:8">
      <c r="A12" s="3" t="s">
        <v>120</v>
      </c>
      <c r="B12" s="2" t="s">
        <v>121</v>
      </c>
      <c r="C12" s="4" t="str">
        <f>LEFT(D12,3)&amp;"****"&amp;RIGHT(D12,4)</f>
        <v>192****2152</v>
      </c>
      <c r="D12" s="3">
        <v>19259712152</v>
      </c>
      <c r="F12" s="1"/>
      <c r="G12" s="1"/>
      <c r="H12" s="1"/>
    </row>
    <row r="13" spans="1:8">
      <c r="A13" s="3" t="s">
        <v>122</v>
      </c>
      <c r="B13" s="2" t="s">
        <v>123</v>
      </c>
      <c r="C13" s="4" t="str">
        <f>LEFT(D13,3)&amp;"****"&amp;RIGHT(D13,4)</f>
        <v>233****6432</v>
      </c>
      <c r="D13" s="3">
        <v>23318576432</v>
      </c>
      <c r="F13" s="1"/>
      <c r="G13" s="1"/>
      <c r="H13" s="1"/>
    </row>
    <row r="14" spans="1:8">
      <c r="A14" s="4" t="s">
        <v>124</v>
      </c>
      <c r="B14" s="2" t="s">
        <v>125</v>
      </c>
      <c r="C14" s="4" t="str">
        <f>LEFT(D14,3)&amp;"****"&amp;RIGHT(D14,4)</f>
        <v>465****5622</v>
      </c>
      <c r="D14" s="3">
        <v>46516985622</v>
      </c>
      <c r="F14" s="1"/>
      <c r="G14" s="1"/>
      <c r="H14" s="1"/>
    </row>
    <row r="15" spans="1:8">
      <c r="A15" s="3" t="s">
        <v>126</v>
      </c>
      <c r="B15" s="2" t="s">
        <v>127</v>
      </c>
      <c r="C15" s="4" t="str">
        <f>LEFT(D15,3)&amp;"****"&amp;RIGHT(D15,4)</f>
        <v>154****7162</v>
      </c>
      <c r="D15" s="3">
        <v>15488207162</v>
      </c>
      <c r="F15" s="1"/>
      <c r="G15" s="1"/>
      <c r="H15" s="1"/>
    </row>
    <row r="16" spans="1:8">
      <c r="A16" s="3" t="s">
        <v>128</v>
      </c>
      <c r="B16" s="2" t="s">
        <v>129</v>
      </c>
      <c r="C16" s="4" t="str">
        <f>LEFT(D16,3)&amp;"****"&amp;RIGHT(D16,4)</f>
        <v>200****4608</v>
      </c>
      <c r="D16" s="3">
        <v>20002864608</v>
      </c>
      <c r="F16" s="1"/>
      <c r="G16" s="1"/>
      <c r="H16" s="1"/>
    </row>
    <row r="17" spans="1:4">
      <c r="A17" s="4" t="s">
        <v>130</v>
      </c>
      <c r="B17" s="2" t="s">
        <v>131</v>
      </c>
      <c r="C17" s="4" t="str">
        <f>LEFT(D17,3)&amp;"****"&amp;RIGHT(D17,4)</f>
        <v>158****8006</v>
      </c>
      <c r="D17" s="3">
        <v>15866028006</v>
      </c>
    </row>
    <row r="18" spans="1:4">
      <c r="A18" s="3" t="s">
        <v>132</v>
      </c>
      <c r="B18" s="2" t="s">
        <v>133</v>
      </c>
      <c r="C18" s="4" t="str">
        <f>LEFT(D18,3)&amp;"****"&amp;RIGHT(D18,4)</f>
        <v>389****9632</v>
      </c>
      <c r="D18" s="3">
        <v>38998989632</v>
      </c>
    </row>
    <row r="19" spans="1:4">
      <c r="A19" s="3" t="s">
        <v>134</v>
      </c>
      <c r="B19" s="2" t="s">
        <v>76</v>
      </c>
      <c r="C19" s="4" t="str">
        <f>LEFT(D19,3)&amp;"****"&amp;RIGHT(D19,4)</f>
        <v>127****7486</v>
      </c>
      <c r="D19" s="3">
        <v>12788927486</v>
      </c>
    </row>
    <row r="20" spans="1:4">
      <c r="A20" s="4" t="s">
        <v>135</v>
      </c>
      <c r="B20" s="2" t="s">
        <v>136</v>
      </c>
      <c r="C20" s="4" t="str">
        <f>LEFT(D20,3)&amp;"****"&amp;RIGHT(D20,4)</f>
        <v>280****8946</v>
      </c>
      <c r="D20" s="3">
        <v>28055418946</v>
      </c>
    </row>
    <row r="21" spans="1:4">
      <c r="A21" s="3" t="s">
        <v>137</v>
      </c>
      <c r="B21" s="2" t="s">
        <v>138</v>
      </c>
      <c r="C21" s="4" t="str">
        <f>LEFT(D21,3)&amp;"****"&amp;RIGHT(D21,4)</f>
        <v>667****7348</v>
      </c>
      <c r="D21" s="3">
        <v>66793127348</v>
      </c>
    </row>
    <row r="22" spans="1:4">
      <c r="A22" s="3" t="s">
        <v>139</v>
      </c>
      <c r="B22" s="2" t="s">
        <v>140</v>
      </c>
      <c r="C22" s="4" t="str">
        <f>LEFT(D22,3)&amp;"****"&amp;RIGHT(D22,4)</f>
        <v>580****2426</v>
      </c>
      <c r="D22" s="3">
        <v>58060182426</v>
      </c>
    </row>
    <row r="23" spans="1:4">
      <c r="A23" s="4" t="s">
        <v>141</v>
      </c>
      <c r="B23" s="2" t="s">
        <v>142</v>
      </c>
      <c r="C23" s="4" t="str">
        <f>LEFT(D23,3)&amp;"****"&amp;RIGHT(D23,4)</f>
        <v>338****4708</v>
      </c>
      <c r="D23" s="3">
        <v>33881224708</v>
      </c>
    </row>
    <row r="24" spans="1:4">
      <c r="A24" s="3" t="s">
        <v>143</v>
      </c>
      <c r="B24" s="2" t="s">
        <v>144</v>
      </c>
      <c r="C24" s="4" t="str">
        <f>LEFT(D24,3)&amp;"****"&amp;RIGHT(D24,4)</f>
        <v>338****4580</v>
      </c>
      <c r="D24" s="3">
        <v>33887224580</v>
      </c>
    </row>
    <row r="25" spans="1:4">
      <c r="A25" s="3" t="s">
        <v>145</v>
      </c>
      <c r="B25" s="2" t="s">
        <v>146</v>
      </c>
      <c r="C25" s="4" t="str">
        <f>LEFT(D25,3)&amp;"****"&amp;RIGHT(D25,4)</f>
        <v>127****9968</v>
      </c>
      <c r="D25" s="3">
        <v>12719959968</v>
      </c>
    </row>
    <row r="26" spans="1:4">
      <c r="A26" s="4" t="s">
        <v>147</v>
      </c>
      <c r="B26" s="2" t="s">
        <v>148</v>
      </c>
      <c r="C26" s="4" t="str">
        <f>LEFT(D26,3)&amp;"****"&amp;RIGHT(D26,4)</f>
        <v>703****0396</v>
      </c>
      <c r="D26" s="3">
        <v>70303010396</v>
      </c>
    </row>
    <row r="27" spans="1:4">
      <c r="A27" s="3" t="s">
        <v>149</v>
      </c>
      <c r="B27" s="2" t="s">
        <v>150</v>
      </c>
      <c r="C27" s="4" t="str">
        <f>LEFT(D27,3)&amp;"****"&amp;RIGHT(D27,4)</f>
        <v>482****5500</v>
      </c>
      <c r="D27" s="3">
        <v>48268115500</v>
      </c>
    </row>
    <row r="28" spans="1:4">
      <c r="A28" s="3" t="s">
        <v>151</v>
      </c>
      <c r="B28" s="2" t="s">
        <v>152</v>
      </c>
      <c r="C28" s="4" t="str">
        <f>LEFT(D28,3)&amp;"****"&amp;RIGHT(D28,4)</f>
        <v>115****7860</v>
      </c>
      <c r="D28" s="3">
        <v>11588337860</v>
      </c>
    </row>
    <row r="29" spans="1:4">
      <c r="A29" s="4" t="s">
        <v>153</v>
      </c>
      <c r="B29" s="2" t="s">
        <v>154</v>
      </c>
      <c r="C29" s="4" t="str">
        <f>LEFT(D29,3)&amp;"****"&amp;RIGHT(D29,4)</f>
        <v>120****2298</v>
      </c>
      <c r="D29" s="3">
        <v>12026772298</v>
      </c>
    </row>
    <row r="30" spans="1:4">
      <c r="A30" s="3" t="s">
        <v>155</v>
      </c>
      <c r="B30" s="2" t="s">
        <v>156</v>
      </c>
      <c r="C30" s="4" t="str">
        <f>LEFT(D30,3)&amp;"****"&amp;RIGHT(D30,4)</f>
        <v>120****3196</v>
      </c>
      <c r="D30" s="3">
        <v>12023323196</v>
      </c>
    </row>
    <row r="31" spans="1:4">
      <c r="A31" s="3" t="s">
        <v>157</v>
      </c>
      <c r="B31" s="2" t="s">
        <v>158</v>
      </c>
      <c r="C31" s="4" t="str">
        <f>LEFT(D31,3)&amp;"****"&amp;RIGHT(D31,4)</f>
        <v>703****9536</v>
      </c>
      <c r="D31" s="3">
        <v>70327009536</v>
      </c>
    </row>
    <row r="32" spans="1:4">
      <c r="A32" s="4" t="s">
        <v>159</v>
      </c>
      <c r="B32" s="2" t="s">
        <v>160</v>
      </c>
      <c r="C32" s="4" t="str">
        <f>LEFT(D32,3)&amp;"****"&amp;RIGHT(D32,4)</f>
        <v>128****4320</v>
      </c>
      <c r="D32" s="3">
        <v>12881924320</v>
      </c>
    </row>
    <row r="33" spans="1:4">
      <c r="A33" s="3" t="s">
        <v>161</v>
      </c>
      <c r="B33" s="2" t="s">
        <v>162</v>
      </c>
      <c r="C33" s="4" t="str">
        <f>LEFT(D33,3)&amp;"****"&amp;RIGHT(D33,4)</f>
        <v>350****7434</v>
      </c>
      <c r="D33" s="3">
        <v>35011557434</v>
      </c>
    </row>
    <row r="34" spans="1:4">
      <c r="A34" s="3" t="s">
        <v>163</v>
      </c>
      <c r="B34" s="2" t="s">
        <v>164</v>
      </c>
      <c r="C34" s="4" t="str">
        <f>LEFT(D34,3)&amp;"****"&amp;RIGHT(D34,4)</f>
        <v>256****8348</v>
      </c>
      <c r="D34" s="3">
        <v>25661498348</v>
      </c>
    </row>
    <row r="35" spans="1:4">
      <c r="A35" s="4" t="s">
        <v>165</v>
      </c>
      <c r="B35" s="2" t="s">
        <v>166</v>
      </c>
      <c r="C35" s="4" t="str">
        <f>LEFT(D35,3)&amp;"****"&amp;RIGHT(D35,4)</f>
        <v>164****5550</v>
      </c>
      <c r="D35" s="3">
        <v>16433175550</v>
      </c>
    </row>
    <row r="36" spans="1:4">
      <c r="A36" s="3" t="s">
        <v>167</v>
      </c>
      <c r="B36" s="2" t="s">
        <v>168</v>
      </c>
      <c r="C36" s="4" t="str">
        <f>LEFT(D36,3)&amp;"****"&amp;RIGHT(D36,4)</f>
        <v>209****5650</v>
      </c>
      <c r="D36" s="3">
        <v>20948655650</v>
      </c>
    </row>
    <row r="37" spans="1:4">
      <c r="A37" s="3" t="s">
        <v>169</v>
      </c>
      <c r="B37" s="2" t="s">
        <v>170</v>
      </c>
      <c r="C37" s="4" t="str">
        <f>LEFT(D37,3)&amp;"****"&amp;RIGHT(D37,4)</f>
        <v>577****0176</v>
      </c>
      <c r="D37" s="3">
        <v>57793610176</v>
      </c>
    </row>
    <row r="38" spans="1:4">
      <c r="A38" s="4" t="s">
        <v>171</v>
      </c>
      <c r="B38" s="2" t="s">
        <v>172</v>
      </c>
      <c r="C38" s="4" t="str">
        <f>LEFT(D38,3)&amp;"****"&amp;RIGHT(D38,4)</f>
        <v>153****2226</v>
      </c>
      <c r="D38" s="3">
        <v>15335212226</v>
      </c>
    </row>
    <row r="39" spans="1:4">
      <c r="A39" s="3" t="s">
        <v>173</v>
      </c>
      <c r="B39" s="2" t="s">
        <v>174</v>
      </c>
      <c r="C39" s="4" t="str">
        <f>LEFT(D39,3)&amp;"****"&amp;RIGHT(D39,4)</f>
        <v>227****3812</v>
      </c>
      <c r="D39" s="3">
        <v>22786963812</v>
      </c>
    </row>
    <row r="40" spans="1:4">
      <c r="A40" s="3" t="s">
        <v>175</v>
      </c>
      <c r="B40" s="2" t="s">
        <v>176</v>
      </c>
      <c r="C40" s="4" t="str">
        <f>LEFT(D40,3)&amp;"****"&amp;RIGHT(D40,4)</f>
        <v>112****9882</v>
      </c>
      <c r="D40" s="3">
        <v>11216979882</v>
      </c>
    </row>
    <row r="41" spans="1:4">
      <c r="A41" s="4" t="s">
        <v>177</v>
      </c>
      <c r="B41" s="2" t="s">
        <v>178</v>
      </c>
      <c r="C41" s="4" t="str">
        <f>LEFT(D41,3)&amp;"****"&amp;RIGHT(D41,4)</f>
        <v>433****8076</v>
      </c>
      <c r="D41" s="3">
        <v>43393278076</v>
      </c>
    </row>
    <row r="42" spans="1:4">
      <c r="A42" s="3" t="s">
        <v>179</v>
      </c>
      <c r="B42" s="2" t="s">
        <v>180</v>
      </c>
      <c r="C42" s="4" t="str">
        <f>LEFT(D42,3)&amp;"****"&amp;RIGHT(D42,4)</f>
        <v>433****8204</v>
      </c>
      <c r="D42" s="3">
        <v>43387278204</v>
      </c>
    </row>
    <row r="43" spans="1:4">
      <c r="A43" s="3" t="s">
        <v>181</v>
      </c>
      <c r="B43" s="2" t="s">
        <v>182</v>
      </c>
      <c r="C43" s="4" t="str">
        <f>LEFT(D43,3)&amp;"****"&amp;RIGHT(D43,4)</f>
        <v>423****5308</v>
      </c>
      <c r="D43" s="3">
        <v>42344125308</v>
      </c>
    </row>
    <row r="44" spans="1:4">
      <c r="A44" s="4" t="s">
        <v>183</v>
      </c>
      <c r="B44" s="2" t="s">
        <v>184</v>
      </c>
      <c r="C44" s="4" t="str">
        <f>LEFT(D44,3)&amp;"****"&amp;RIGHT(D44,4)</f>
        <v>333****5930</v>
      </c>
      <c r="D44" s="3">
        <v>33308425930</v>
      </c>
    </row>
    <row r="45" spans="1:4">
      <c r="A45" s="3" t="s">
        <v>185</v>
      </c>
      <c r="B45" s="2" t="s">
        <v>186</v>
      </c>
      <c r="C45" s="4" t="str">
        <f>LEFT(D45,3)&amp;"****"&amp;RIGHT(D45,4)</f>
        <v>275****3798</v>
      </c>
      <c r="D45" s="3">
        <v>27599433798</v>
      </c>
    </row>
    <row r="46" spans="1:4">
      <c r="A46" s="3" t="s">
        <v>187</v>
      </c>
      <c r="B46" s="2" t="s">
        <v>188</v>
      </c>
      <c r="C46" s="4" t="str">
        <f>LEFT(D46,3)&amp;"****"&amp;RIGHT(D46,4)</f>
        <v>424****9102</v>
      </c>
      <c r="D46" s="3">
        <v>42445309102</v>
      </c>
    </row>
    <row r="47" spans="1:4">
      <c r="A47" s="4" t="s">
        <v>189</v>
      </c>
      <c r="B47" s="2" t="s">
        <v>190</v>
      </c>
      <c r="C47" s="4" t="str">
        <f>LEFT(D47,3)&amp;"****"&amp;RIGHT(D47,4)</f>
        <v>563****5148</v>
      </c>
      <c r="D47" s="3">
        <v>56353245148</v>
      </c>
    </row>
    <row r="48" spans="1:4">
      <c r="A48" s="3" t="s">
        <v>191</v>
      </c>
      <c r="B48" s="2" t="s">
        <v>192</v>
      </c>
      <c r="C48" s="4" t="str">
        <f>LEFT(D48,3)&amp;"****"&amp;RIGHT(D48,4)</f>
        <v>202****6298</v>
      </c>
      <c r="D48" s="3">
        <v>20273526298</v>
      </c>
    </row>
    <row r="49" spans="1:4">
      <c r="A49" s="3" t="s">
        <v>193</v>
      </c>
      <c r="B49" s="2" t="s">
        <v>194</v>
      </c>
      <c r="C49" s="4" t="str">
        <f>LEFT(D49,3)&amp;"****"&amp;RIGHT(D49,4)</f>
        <v>381****3172</v>
      </c>
      <c r="D49" s="3">
        <v>38119453172</v>
      </c>
    </row>
    <row r="50" spans="1:4">
      <c r="A50" s="4" t="s">
        <v>195</v>
      </c>
      <c r="B50" s="2" t="s">
        <v>196</v>
      </c>
      <c r="C50" s="4" t="str">
        <f>LEFT(D50,3)&amp;"****"&amp;RIGHT(D50,4)</f>
        <v>381****3682</v>
      </c>
      <c r="D50" s="3">
        <v>38104453682</v>
      </c>
    </row>
  </sheetData>
  <mergeCells count="1">
    <mergeCell ref="A1:D1"/>
  </mergeCells>
  <pageMargins left="0.7" right="0.7" top="0.75" bottom="0.75" header="0.3" footer="0.3"/>
  <pageSetup paperSize="9" scale="84" orientation="portrait" horizontalDpi="4294967293" verticalDpi="0" r:id="rId1"/>
  <colBreaks count="1" manualBreakCount="1">
    <brk id="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H50"/>
  <sheetViews>
    <sheetView tabSelected="1" view="pageBreakPreview" zoomScale="60" workbookViewId="0">
      <selection activeCell="E50" sqref="E50"/>
    </sheetView>
  </sheetViews>
  <sheetFormatPr defaultRowHeight="27"/>
  <cols>
    <col min="1" max="1" width="14.28515625" style="5" bestFit="1" customWidth="1"/>
    <col min="2" max="2" width="55.7109375" style="5" customWidth="1"/>
    <col min="3" max="3" width="31.7109375" style="5" customWidth="1"/>
    <col min="4" max="4" width="25.85546875" style="5" hidden="1" customWidth="1"/>
    <col min="5" max="5" width="27.7109375" style="5" customWidth="1"/>
    <col min="6" max="16384" width="9.140625" style="5"/>
  </cols>
  <sheetData>
    <row r="1" spans="1:8">
      <c r="A1" s="6" t="s">
        <v>197</v>
      </c>
      <c r="B1" s="6"/>
      <c r="C1" s="6"/>
      <c r="D1" s="6"/>
    </row>
    <row r="2" spans="1:8">
      <c r="A2" s="3" t="s">
        <v>1</v>
      </c>
      <c r="B2" s="3" t="s">
        <v>2</v>
      </c>
      <c r="C2" s="3" t="s">
        <v>3</v>
      </c>
      <c r="D2" s="7"/>
      <c r="E2" s="1"/>
      <c r="F2" s="1"/>
      <c r="G2" s="1"/>
      <c r="H2" s="1"/>
    </row>
    <row r="3" spans="1:8">
      <c r="A3" s="3" t="s">
        <v>198</v>
      </c>
      <c r="B3" s="2" t="s">
        <v>199</v>
      </c>
      <c r="C3" s="4" t="str">
        <f>LEFT(D3,3)&amp;"****"&amp;RIGHT(D3,4)</f>
        <v>398****6628</v>
      </c>
      <c r="D3" s="3">
        <v>39820396628</v>
      </c>
      <c r="F3" s="1"/>
      <c r="G3" s="1"/>
      <c r="H3" s="1"/>
    </row>
    <row r="4" spans="1:8">
      <c r="A4" s="3" t="s">
        <v>200</v>
      </c>
      <c r="B4" s="2" t="s">
        <v>201</v>
      </c>
      <c r="C4" s="4" t="str">
        <f>LEFT(D4,3)&amp;"****"&amp;RIGHT(D4,4)</f>
        <v>430****9110</v>
      </c>
      <c r="D4" s="3">
        <v>43057289110</v>
      </c>
      <c r="F4" s="1"/>
      <c r="G4" s="1"/>
      <c r="H4" s="1" t="s">
        <v>8</v>
      </c>
    </row>
    <row r="5" spans="1:8">
      <c r="A5" s="4" t="s">
        <v>202</v>
      </c>
      <c r="B5" s="2" t="s">
        <v>203</v>
      </c>
      <c r="C5" s="4" t="str">
        <f>LEFT(D5,3)&amp;"****"&amp;RIGHT(D5,4)</f>
        <v>241****7328</v>
      </c>
      <c r="D5" s="3">
        <v>24191547328</v>
      </c>
      <c r="F5" s="1"/>
      <c r="G5" s="1"/>
      <c r="H5" s="1"/>
    </row>
    <row r="6" spans="1:8">
      <c r="A6" s="3" t="s">
        <v>204</v>
      </c>
      <c r="B6" s="2" t="s">
        <v>205</v>
      </c>
      <c r="C6" s="4" t="str">
        <f>LEFT(D6,3)&amp;"****"&amp;RIGHT(D6,4)</f>
        <v>377****4998</v>
      </c>
      <c r="D6" s="3">
        <v>37769134998</v>
      </c>
      <c r="F6" s="1"/>
      <c r="G6" s="1"/>
      <c r="H6" s="1"/>
    </row>
    <row r="7" spans="1:8">
      <c r="A7" s="3" t="s">
        <v>206</v>
      </c>
      <c r="B7" s="2" t="s">
        <v>207</v>
      </c>
      <c r="C7" s="4" t="str">
        <f>LEFT(D7,3)&amp;"****"&amp;RIGHT(D7,4)</f>
        <v>331****2496</v>
      </c>
      <c r="D7" s="3">
        <v>33158012496</v>
      </c>
      <c r="F7" s="1"/>
      <c r="G7" s="1"/>
      <c r="H7" s="1"/>
    </row>
    <row r="8" spans="1:8">
      <c r="A8" s="4" t="s">
        <v>208</v>
      </c>
      <c r="B8" s="2" t="s">
        <v>209</v>
      </c>
      <c r="C8" s="4" t="str">
        <f>LEFT(D8,3)&amp;"****"&amp;RIGHT(D8,4)</f>
        <v>366****2702</v>
      </c>
      <c r="D8" s="3">
        <v>36658502702</v>
      </c>
      <c r="F8" s="1"/>
      <c r="G8" s="1"/>
      <c r="H8" s="1"/>
    </row>
    <row r="9" spans="1:8">
      <c r="A9" s="3" t="s">
        <v>210</v>
      </c>
      <c r="B9" s="2" t="s">
        <v>211</v>
      </c>
      <c r="C9" s="4" t="str">
        <f>LEFT(D9,3)&amp;"****"&amp;RIGHT(D9,4)</f>
        <v>254****4034</v>
      </c>
      <c r="D9" s="3">
        <v>25499534034</v>
      </c>
      <c r="F9" s="1"/>
      <c r="G9" s="1"/>
      <c r="H9" s="1"/>
    </row>
    <row r="10" spans="1:8">
      <c r="A10" s="3" t="s">
        <v>212</v>
      </c>
      <c r="B10" s="2" t="s">
        <v>213</v>
      </c>
      <c r="C10" s="4" t="str">
        <f>LEFT(D10,3)&amp;"****"&amp;RIGHT(D10,4)</f>
        <v>126****9208</v>
      </c>
      <c r="D10" s="3">
        <v>12622409208</v>
      </c>
      <c r="F10" s="1"/>
      <c r="G10" s="1"/>
      <c r="H10" s="1"/>
    </row>
    <row r="11" spans="1:8">
      <c r="A11" s="4" t="s">
        <v>214</v>
      </c>
      <c r="B11" s="2" t="s">
        <v>215</v>
      </c>
      <c r="C11" s="4" t="str">
        <f>LEFT(D11,3)&amp;"****"&amp;RIGHT(D11,4)</f>
        <v>100****6140</v>
      </c>
      <c r="D11" s="3">
        <v>10069496140</v>
      </c>
      <c r="F11" s="1"/>
      <c r="G11" s="1"/>
      <c r="H11" s="1"/>
    </row>
    <row r="12" spans="1:8">
      <c r="A12" s="3" t="s">
        <v>216</v>
      </c>
      <c r="B12" s="2" t="s">
        <v>217</v>
      </c>
      <c r="C12" s="4" t="str">
        <f>LEFT(D12,3)&amp;"****"&amp;RIGHT(D12,4)</f>
        <v>566****7596</v>
      </c>
      <c r="D12" s="3">
        <v>56617647596</v>
      </c>
      <c r="F12" s="1"/>
      <c r="G12" s="1"/>
      <c r="H12" s="1"/>
    </row>
    <row r="13" spans="1:8">
      <c r="A13" s="3" t="s">
        <v>218</v>
      </c>
      <c r="B13" s="2" t="s">
        <v>219</v>
      </c>
      <c r="C13" s="4" t="str">
        <f>LEFT(D13,3)&amp;"****"&amp;RIGHT(D13,4)</f>
        <v>449****5382</v>
      </c>
      <c r="D13" s="3">
        <v>44938805382</v>
      </c>
      <c r="F13" s="1"/>
      <c r="G13" s="1"/>
      <c r="H13" s="1"/>
    </row>
    <row r="14" spans="1:8">
      <c r="A14" s="4" t="s">
        <v>220</v>
      </c>
      <c r="B14" s="2" t="s">
        <v>221</v>
      </c>
      <c r="C14" s="4" t="str">
        <f>LEFT(D14,3)&amp;"****"&amp;RIGHT(D14,4)</f>
        <v>668****6970</v>
      </c>
      <c r="D14" s="3">
        <v>66805126970</v>
      </c>
      <c r="F14" s="1"/>
      <c r="G14" s="1"/>
      <c r="H14" s="1"/>
    </row>
    <row r="15" spans="1:8">
      <c r="A15" s="3" t="s">
        <v>222</v>
      </c>
      <c r="B15" s="2" t="s">
        <v>223</v>
      </c>
      <c r="C15" s="4" t="str">
        <f>LEFT(D15,3)&amp;"****"&amp;RIGHT(D15,4)</f>
        <v>147****1422</v>
      </c>
      <c r="D15" s="3">
        <v>14735321422</v>
      </c>
      <c r="F15" s="1"/>
      <c r="G15" s="1"/>
      <c r="H15" s="1"/>
    </row>
    <row r="16" spans="1:8">
      <c r="A16" s="3" t="s">
        <v>224</v>
      </c>
      <c r="B16" s="2" t="s">
        <v>225</v>
      </c>
      <c r="C16" s="4" t="str">
        <f>LEFT(D16,3)&amp;"****"&amp;RIGHT(D16,4)</f>
        <v>116****4376</v>
      </c>
      <c r="D16" s="3">
        <v>11681964376</v>
      </c>
      <c r="F16" s="1"/>
      <c r="G16" s="1"/>
      <c r="H16" s="1"/>
    </row>
    <row r="17" spans="1:4">
      <c r="A17" s="4" t="s">
        <v>226</v>
      </c>
      <c r="B17" s="2" t="s">
        <v>227</v>
      </c>
      <c r="C17" s="4" t="str">
        <f>LEFT(D17,3)&amp;"****"&amp;RIGHT(D17,4)</f>
        <v>159****9330</v>
      </c>
      <c r="D17" s="3">
        <v>15950329330</v>
      </c>
    </row>
    <row r="18" spans="1:4">
      <c r="A18" s="3" t="s">
        <v>228</v>
      </c>
      <c r="B18" s="2" t="s">
        <v>229</v>
      </c>
      <c r="C18" s="4" t="str">
        <f>LEFT(D18,3)&amp;"****"&amp;RIGHT(D18,4)</f>
        <v>223****7694</v>
      </c>
      <c r="D18" s="3">
        <v>22390977694</v>
      </c>
    </row>
    <row r="19" spans="1:4">
      <c r="A19" s="3" t="s">
        <v>230</v>
      </c>
      <c r="B19" s="2" t="s">
        <v>231</v>
      </c>
      <c r="C19" s="4" t="str">
        <f>LEFT(D19,3)&amp;"****"&amp;RIGHT(D19,4)</f>
        <v>109****0260</v>
      </c>
      <c r="D19" s="3">
        <v>10904990260</v>
      </c>
    </row>
    <row r="20" spans="1:4">
      <c r="A20" s="4" t="s">
        <v>232</v>
      </c>
      <c r="B20" s="2" t="s">
        <v>233</v>
      </c>
      <c r="C20" s="4" t="str">
        <f>LEFT(D20,3)&amp;"****"&amp;RIGHT(D20,4)</f>
        <v>188****6342</v>
      </c>
      <c r="D20" s="3">
        <v>18818496342</v>
      </c>
    </row>
    <row r="21" spans="1:4">
      <c r="A21" s="3" t="s">
        <v>234</v>
      </c>
      <c r="B21" s="2" t="s">
        <v>235</v>
      </c>
      <c r="C21" s="4" t="str">
        <f>LEFT(D21,3)&amp;"****"&amp;RIGHT(D21,4)</f>
        <v>500****7094</v>
      </c>
      <c r="D21" s="3">
        <v>50008057094</v>
      </c>
    </row>
    <row r="22" spans="1:4">
      <c r="A22" s="3" t="s">
        <v>236</v>
      </c>
      <c r="B22" s="2" t="s">
        <v>237</v>
      </c>
      <c r="C22" s="4" t="str">
        <f>LEFT(D22,3)&amp;"****"&amp;RIGHT(D22,4)</f>
        <v>698****4490</v>
      </c>
      <c r="D22" s="3">
        <v>69880024490</v>
      </c>
    </row>
    <row r="23" spans="1:4">
      <c r="A23" s="4" t="s">
        <v>238</v>
      </c>
      <c r="B23" s="2" t="s">
        <v>239</v>
      </c>
      <c r="C23" s="4" t="str">
        <f>LEFT(D23,3)&amp;"****"&amp;RIGHT(D23,4)</f>
        <v>200****4698</v>
      </c>
      <c r="D23" s="3">
        <v>20093054698</v>
      </c>
    </row>
    <row r="24" spans="1:4">
      <c r="A24" s="3" t="s">
        <v>240</v>
      </c>
      <c r="B24" s="2" t="s">
        <v>241</v>
      </c>
      <c r="C24" s="4" t="str">
        <f>LEFT(D24,3)&amp;"****"&amp;RIGHT(D24,4)</f>
        <v>275****4644</v>
      </c>
      <c r="D24" s="3">
        <v>27572434644</v>
      </c>
    </row>
    <row r="25" spans="1:4">
      <c r="A25" s="3" t="s">
        <v>242</v>
      </c>
      <c r="B25" s="2" t="s">
        <v>243</v>
      </c>
      <c r="C25" s="4" t="str">
        <f>LEFT(D25,3)&amp;"****"&amp;RIGHT(D25,4)</f>
        <v>201****2308</v>
      </c>
      <c r="D25" s="3">
        <v>20150052308</v>
      </c>
    </row>
    <row r="26" spans="1:4">
      <c r="A26" s="4" t="s">
        <v>244</v>
      </c>
      <c r="B26" s="2" t="s">
        <v>245</v>
      </c>
      <c r="C26" s="4" t="str">
        <f>LEFT(D26,3)&amp;"****"&amp;RIGHT(D26,4)</f>
        <v>201****3784</v>
      </c>
      <c r="D26" s="3">
        <v>20108053784</v>
      </c>
    </row>
    <row r="27" spans="1:4">
      <c r="A27" s="3" t="s">
        <v>246</v>
      </c>
      <c r="B27" s="2" t="s">
        <v>247</v>
      </c>
      <c r="C27" s="4" t="str">
        <f>LEFT(D27,3)&amp;"****"&amp;RIGHT(D27,4)</f>
        <v>516****2442</v>
      </c>
      <c r="D27" s="3">
        <v>51664002442</v>
      </c>
    </row>
    <row r="28" spans="1:4">
      <c r="A28" s="3" t="s">
        <v>248</v>
      </c>
      <c r="B28" s="2" t="s">
        <v>249</v>
      </c>
      <c r="C28" s="4" t="str">
        <f>LEFT(D28,3)&amp;"****"&amp;RIGHT(D28,4)</f>
        <v>516****2898</v>
      </c>
      <c r="D28" s="3">
        <v>51652002898</v>
      </c>
    </row>
    <row r="29" spans="1:4">
      <c r="A29" s="4" t="s">
        <v>250</v>
      </c>
      <c r="B29" s="2" t="s">
        <v>251</v>
      </c>
      <c r="C29" s="4" t="str">
        <f>LEFT(D29,3)&amp;"****"&amp;RIGHT(D29,4)</f>
        <v>294****1198</v>
      </c>
      <c r="D29" s="3">
        <v>29417221198</v>
      </c>
    </row>
    <row r="30" spans="1:4">
      <c r="A30" s="3" t="s">
        <v>252</v>
      </c>
      <c r="B30" s="2" t="s">
        <v>253</v>
      </c>
      <c r="C30" s="4" t="str">
        <f>LEFT(D30,3)&amp;"****"&amp;RIGHT(D30,4)</f>
        <v>493****7574</v>
      </c>
      <c r="D30" s="3">
        <v>49384077574</v>
      </c>
    </row>
    <row r="31" spans="1:4">
      <c r="A31" s="3" t="s">
        <v>254</v>
      </c>
      <c r="B31" s="2" t="s">
        <v>255</v>
      </c>
      <c r="C31" s="4" t="str">
        <f>LEFT(D31,3)&amp;"****"&amp;RIGHT(D31,4)</f>
        <v>412****0510</v>
      </c>
      <c r="D31" s="3">
        <v>41209350510</v>
      </c>
    </row>
    <row r="32" spans="1:4">
      <c r="A32" s="4" t="s">
        <v>256</v>
      </c>
      <c r="B32" s="2" t="s">
        <v>257</v>
      </c>
      <c r="C32" s="4" t="str">
        <f>LEFT(D32,3)&amp;"****"&amp;RIGHT(D32,4)</f>
        <v>578****9448</v>
      </c>
      <c r="D32" s="3">
        <v>57814609448</v>
      </c>
    </row>
    <row r="33" spans="1:4">
      <c r="A33" s="3" t="s">
        <v>258</v>
      </c>
      <c r="B33" s="2" t="s">
        <v>259</v>
      </c>
      <c r="C33" s="4" t="str">
        <f>LEFT(D33,3)&amp;"****"&amp;RIGHT(D33,4)</f>
        <v>188****6012</v>
      </c>
      <c r="D33" s="3">
        <v>18872636012</v>
      </c>
    </row>
    <row r="34" spans="1:4">
      <c r="A34" s="3" t="s">
        <v>260</v>
      </c>
      <c r="B34" s="2" t="s">
        <v>261</v>
      </c>
      <c r="C34" s="4" t="str">
        <f>LEFT(D34,3)&amp;"****"&amp;RIGHT(D34,4)</f>
        <v>204****3778</v>
      </c>
      <c r="D34" s="3">
        <v>20429043778</v>
      </c>
    </row>
    <row r="35" spans="1:4">
      <c r="A35" s="4" t="s">
        <v>262</v>
      </c>
      <c r="B35" s="2" t="s">
        <v>263</v>
      </c>
      <c r="C35" s="4" t="str">
        <f>LEFT(D35,3)&amp;"****"&amp;RIGHT(D35,4)</f>
        <v>129****1402</v>
      </c>
      <c r="D35" s="3">
        <v>12968921402</v>
      </c>
    </row>
    <row r="36" spans="1:4">
      <c r="A36" s="3" t="s">
        <v>264</v>
      </c>
      <c r="B36" s="2" t="s">
        <v>265</v>
      </c>
      <c r="C36" s="4" t="str">
        <f>LEFT(D36,3)&amp;"****"&amp;RIGHT(D36,4)</f>
        <v>377****5260</v>
      </c>
      <c r="D36" s="3">
        <v>37760135260</v>
      </c>
    </row>
    <row r="37" spans="1:4">
      <c r="A37" s="3" t="s">
        <v>266</v>
      </c>
      <c r="B37" s="2" t="s">
        <v>267</v>
      </c>
      <c r="C37" s="4" t="str">
        <f>LEFT(D37,3)&amp;"****"&amp;RIGHT(D37,4)</f>
        <v>192****1706</v>
      </c>
      <c r="D37" s="3">
        <v>19271711706</v>
      </c>
    </row>
    <row r="38" spans="1:4">
      <c r="A38" s="4" t="s">
        <v>268</v>
      </c>
      <c r="B38" s="2" t="s">
        <v>269</v>
      </c>
      <c r="C38" s="4" t="str">
        <f>LEFT(D38,3)&amp;"****"&amp;RIGHT(D38,4)</f>
        <v>393****5602</v>
      </c>
      <c r="D38" s="3">
        <v>39320225602</v>
      </c>
    </row>
    <row r="39" spans="1:4">
      <c r="A39" s="3" t="s">
        <v>270</v>
      </c>
      <c r="B39" s="2" t="s">
        <v>271</v>
      </c>
      <c r="C39" s="4" t="str">
        <f>LEFT(D39,3)&amp;"****"&amp;RIGHT(D39,4)</f>
        <v>493****7912</v>
      </c>
      <c r="D39" s="3">
        <v>49366077912</v>
      </c>
    </row>
    <row r="40" spans="1:4">
      <c r="A40" s="3" t="s">
        <v>272</v>
      </c>
      <c r="B40" s="2" t="s">
        <v>273</v>
      </c>
      <c r="C40" s="4" t="str">
        <f>LEFT(D40,3)&amp;"****"&amp;RIGHT(D40,4)</f>
        <v>254****5144</v>
      </c>
      <c r="D40" s="3">
        <v>25444875144</v>
      </c>
    </row>
    <row r="41" spans="1:4">
      <c r="A41" s="4" t="s">
        <v>274</v>
      </c>
      <c r="B41" s="2" t="s">
        <v>275</v>
      </c>
      <c r="C41" s="4" t="str">
        <f>LEFT(D41,3)&amp;"****"&amp;RIGHT(D41,4)</f>
        <v>173****5280</v>
      </c>
      <c r="D41" s="3">
        <v>17345145280</v>
      </c>
    </row>
    <row r="42" spans="1:4">
      <c r="A42" s="3" t="s">
        <v>276</v>
      </c>
      <c r="B42" s="2" t="s">
        <v>277</v>
      </c>
      <c r="C42" s="4" t="str">
        <f>LEFT(D42,3)&amp;"****"&amp;RIGHT(D42,4)</f>
        <v>380****8170</v>
      </c>
      <c r="D42" s="3">
        <v>38092848170</v>
      </c>
    </row>
    <row r="43" spans="1:4">
      <c r="A43" s="3" t="s">
        <v>278</v>
      </c>
      <c r="B43" s="2" t="s">
        <v>279</v>
      </c>
      <c r="C43" s="4" t="str">
        <f>LEFT(D43,3)&amp;"****"&amp;RIGHT(D43,4)</f>
        <v>129****3292</v>
      </c>
      <c r="D43" s="3">
        <v>12923293292</v>
      </c>
    </row>
    <row r="44" spans="1:4">
      <c r="A44" s="4" t="s">
        <v>280</v>
      </c>
      <c r="B44" s="2" t="s">
        <v>281</v>
      </c>
      <c r="C44" s="4" t="str">
        <f>LEFT(D44,3)&amp;"****"&amp;RIGHT(D44,4)</f>
        <v>129****3074</v>
      </c>
      <c r="D44" s="3">
        <v>12929293074</v>
      </c>
    </row>
    <row r="45" spans="1:4">
      <c r="A45" s="3" t="s">
        <v>282</v>
      </c>
      <c r="B45" s="2" t="s">
        <v>283</v>
      </c>
      <c r="C45" s="4" t="str">
        <f>LEFT(D45,3)&amp;"****"&amp;RIGHT(D45,4)</f>
        <v>506****9598</v>
      </c>
      <c r="D45" s="3">
        <v>50611849598</v>
      </c>
    </row>
    <row r="46" spans="1:4">
      <c r="A46" s="3" t="s">
        <v>284</v>
      </c>
      <c r="B46" s="2" t="s">
        <v>285</v>
      </c>
      <c r="C46" s="4" t="str">
        <f>LEFT(D46,3)&amp;"****"&amp;RIGHT(D46,4)</f>
        <v>245****4892</v>
      </c>
      <c r="D46" s="3">
        <v>24566534892</v>
      </c>
    </row>
    <row r="47" spans="1:4">
      <c r="A47" s="4" t="s">
        <v>286</v>
      </c>
      <c r="B47" s="2" t="s">
        <v>287</v>
      </c>
      <c r="C47" s="4" t="str">
        <f>LEFT(D47,3)&amp;"****"&amp;RIGHT(D47,4)</f>
        <v>328****3064</v>
      </c>
      <c r="D47" s="3">
        <v>32813443064</v>
      </c>
    </row>
    <row r="48" spans="1:4">
      <c r="A48" s="3" t="s">
        <v>288</v>
      </c>
      <c r="B48" s="2" t="s">
        <v>289</v>
      </c>
      <c r="C48" s="4" t="str">
        <f>LEFT(D48,3)&amp;"****"&amp;RIGHT(D48,4)</f>
        <v>145****0508</v>
      </c>
      <c r="D48" s="3">
        <v>14580050508</v>
      </c>
    </row>
    <row r="49" spans="1:4">
      <c r="A49" s="3" t="s">
        <v>290</v>
      </c>
      <c r="B49" s="2" t="s">
        <v>291</v>
      </c>
      <c r="C49" s="4" t="str">
        <f>LEFT(D49,3)&amp;"****"&amp;RIGHT(D49,4)</f>
        <v>337****7516</v>
      </c>
      <c r="D49" s="3">
        <v>33703347516</v>
      </c>
    </row>
    <row r="50" spans="1:4">
      <c r="A50" s="4" t="s">
        <v>292</v>
      </c>
      <c r="B50" s="2" t="s">
        <v>293</v>
      </c>
      <c r="C50" s="4" t="str">
        <f>LEFT(D50,3)&amp;"****"&amp;RIGHT(D50,4)</f>
        <v>672****2256</v>
      </c>
      <c r="D50" s="3">
        <v>67246112256</v>
      </c>
    </row>
  </sheetData>
  <mergeCells count="1">
    <mergeCell ref="A1:D1"/>
  </mergeCells>
  <pageMargins left="0.7" right="0.7" top="0.75" bottom="0.75" header="0.3" footer="0.3"/>
  <pageSetup paperSize="9" scale="86" orientation="portrait" horizontalDpi="4294967293" verticalDpi="0" r:id="rId1"/>
  <colBreaks count="2" manualBreakCount="2">
    <brk id="3" max="49" man="1"/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3</vt:i4>
      </vt:variant>
    </vt:vector>
  </HeadingPairs>
  <TitlesOfParts>
    <vt:vector size="6" baseType="lpstr">
      <vt:lpstr>A BLOK</vt:lpstr>
      <vt:lpstr>B BLOK</vt:lpstr>
      <vt:lpstr>C BLOK</vt:lpstr>
      <vt:lpstr>'A BLOK'!Yazdırma_Alanı</vt:lpstr>
      <vt:lpstr>'B BLOK'!Yazdırma_Alanı</vt:lpstr>
      <vt:lpstr>'C BLOK'!Yazdırma_Alanı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ozer.calık</dc:creator>
  <cp:lastModifiedBy>ozer.calık</cp:lastModifiedBy>
  <cp:lastPrinted>2026-04-08T11:21:21Z</cp:lastPrinted>
  <dcterms:created xsi:type="dcterms:W3CDTF">2026-04-01T14:22:00Z</dcterms:created>
  <dcterms:modified xsi:type="dcterms:W3CDTF">2026-04-08T11:21:26Z</dcterms:modified>
</cp:coreProperties>
</file>